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<sst xmlns="http://schemas.openxmlformats.org/spreadsheetml/2006/main" count="26" uniqueCount="26">
  <si>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</si>
  <si>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</si>
  <si>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</si>
  <si>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</si>
  <si>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</si>
  <si>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</si>
  <si>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</si>
  <si>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</si>
  <si>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</si>
  <si>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</si>
  <si>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</si>
  <si>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</si>
  <si>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</si>
  <si>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</si>
  <si>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</si>
  <si>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</si>
  <si>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</si>
  <si>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</si>
  <si>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</si>
  <si>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</si>
  <si>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زغرتا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</si>
  <si>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</si>
  <si>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</si>
  <si>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   
  (2/1)</t>
  </si>
  <si>
    <t xml:space="preserve">       %    
 (4/3)</t>
  </si>
  <si>
    <t xml:space="preserve">       %
 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</si>
</sst>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18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6" xfId="0" applyNumberFormat="1" applyBorder="1"/>
    <xf numFmtId="164" fontId="0" fillId="0" borderId="11" xfId="1" applyNumberFormat="1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0" xfId="0" applyFont="1" applyAlignment="1">
      <alignment horizontal="center" wrapText="1"/>
    </xf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1" customFormat="1" ht="43.5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67.5" customHeight="1" x14ac:dyDescent="0.5">
      <c r="A2" s="27" t="s">
        <v>22</v>
      </c>
      <c r="B2" s="27"/>
      <c r="C2" s="27"/>
      <c r="D2" s="27"/>
      <c r="E2" s="27"/>
      <c r="F2" s="27"/>
      <c r="G2" s="27"/>
      <c r="H2" s="27"/>
      <c r="I2" s="27"/>
    </row>
    <row r="3" spans="1:9" s="2" customFormat="1" ht="31.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29" t="s">
        <v>0</v>
      </c>
      <c r="H4" s="29"/>
      <c r="I4" s="29"/>
    </row>
    <row r="5" spans="1:9" ht="20.100000000000001" customHeight="1" thickBot="1" x14ac:dyDescent="0.3">
      <c r="A5" s="28" t="s">
        <v>6</v>
      </c>
      <c r="B5" s="24" t="s">
        <v>17</v>
      </c>
      <c r="C5" s="28" t="s">
        <v>7</v>
      </c>
      <c r="D5" s="28"/>
      <c r="E5" s="22" t="s">
        <v>10</v>
      </c>
      <c r="F5" s="23"/>
      <c r="G5" s="23"/>
      <c r="H5" s="23"/>
      <c r="I5" s="24"/>
    </row>
    <row r="6" spans="1:9" ht="20.100000000000001" customHeight="1" thickBot="1" x14ac:dyDescent="0.3">
      <c r="A6" s="28"/>
      <c r="B6" s="24"/>
      <c r="C6" s="28"/>
      <c r="D6" s="28"/>
      <c r="E6" s="25" t="s">
        <v>18</v>
      </c>
      <c r="F6" s="28" t="s">
        <v>8</v>
      </c>
      <c r="G6" s="28"/>
      <c r="H6" s="24" t="s">
        <v>9</v>
      </c>
      <c r="I6" s="28"/>
    </row>
    <row r="7" spans="1:9" ht="45" customHeight="1" thickBot="1" x14ac:dyDescent="0.3">
      <c r="A7" s="28"/>
      <c r="B7" s="24"/>
      <c r="C7" s="1" t="s">
        <v>13</v>
      </c>
      <c r="D7" s="1" t="s">
        <v>23</v>
      </c>
      <c r="E7" s="26"/>
      <c r="F7" s="1" t="s">
        <v>11</v>
      </c>
      <c r="G7" s="5" t="s">
        <v>24</v>
      </c>
      <c r="H7" s="5" t="s">
        <v>12</v>
      </c>
      <c r="I7" s="1" t="s">
        <v>25</v>
      </c>
    </row>
    <row r="8" spans="1:9" ht="18" customHeight="1" x14ac:dyDescent="0.25">
      <c r="A8" s="14" t="s">
        <v>1</v>
      </c>
      <c r="B8" s="6">
        <v>3810.9349999999999</v>
      </c>
      <c r="C8" s="7">
        <v>102.035</v>
      </c>
      <c r="D8" s="8">
        <f>C8/B8*100</f>
        <v>2.6774269306613729</v>
      </c>
      <c r="E8" s="9">
        <v>3810.9349999999999</v>
      </c>
      <c r="F8" s="6">
        <v>33.159999999999997</v>
      </c>
      <c r="G8" s="8">
        <f>F8/E8*100</f>
        <v>0.87012767208047359</v>
      </c>
      <c r="H8" s="7">
        <v>3777.7750000000001</v>
      </c>
      <c r="I8" s="8">
        <f>H8/E8*100</f>
        <v>99.129872327919529</v>
      </c>
    </row>
    <row r="9" spans="1:9" ht="18" customHeight="1" x14ac:dyDescent="0.25">
      <c r="A9" s="15" t="s">
        <v>2</v>
      </c>
      <c r="B9" s="10">
        <v>1372.04</v>
      </c>
      <c r="C9" s="11">
        <v>164.965</v>
      </c>
      <c r="D9" s="12">
        <f t="shared" ref="D9:D15" si="0">C9/B9*100</f>
        <v>12.02333751202589</v>
      </c>
      <c r="E9" s="13">
        <v>1372.04</v>
      </c>
      <c r="F9" s="10">
        <v>8.8149999999999995</v>
      </c>
      <c r="G9" s="12">
        <f t="shared" ref="G9:G15" si="1">F9/E9*100</f>
        <v>0.64247398035042702</v>
      </c>
      <c r="H9" s="11">
        <v>1363.2249999999999</v>
      </c>
      <c r="I9" s="12">
        <f t="shared" ref="I9:I15" si="2">H9/E9*100</f>
        <v>99.357526019649569</v>
      </c>
    </row>
    <row r="10" spans="1:9" ht="18" customHeight="1" x14ac:dyDescent="0.25">
      <c r="A10" s="15" t="s">
        <v>3</v>
      </c>
      <c r="B10" s="10">
        <v>7.5</v>
      </c>
      <c r="C10" s="11">
        <v>0.5</v>
      </c>
      <c r="D10" s="12">
        <f t="shared" si="0"/>
        <v>6.666666666666667</v>
      </c>
      <c r="E10" s="13">
        <v>7.5</v>
      </c>
      <c r="F10" s="10">
        <v>0.5</v>
      </c>
      <c r="G10" s="12">
        <f t="shared" si="1"/>
        <v>6.666666666666667</v>
      </c>
      <c r="H10" s="11">
        <v>7</v>
      </c>
      <c r="I10" s="12">
        <f t="shared" si="2"/>
        <v>93.333333333333329</v>
      </c>
    </row>
    <row r="11" spans="1:9" ht="18" customHeight="1" x14ac:dyDescent="0.25">
      <c r="A11" s="15" t="s">
        <v>14</v>
      </c>
      <c r="B11" s="10">
        <v>852.20699999999999</v>
      </c>
      <c r="C11" s="11">
        <v>631.80700000000002</v>
      </c>
      <c r="D11" s="12">
        <f t="shared" si="0"/>
        <v>74.137738835752359</v>
      </c>
      <c r="E11" s="13">
        <v>852.20699999999999</v>
      </c>
      <c r="F11" s="10">
        <v>9.7550000000000008</v>
      </c>
      <c r="G11" s="12">
        <f t="shared" si="1"/>
        <v>1.1446749439983479</v>
      </c>
      <c r="H11" s="11">
        <v>842.452</v>
      </c>
      <c r="I11" s="12">
        <f t="shared" si="2"/>
        <v>98.855325056001647</v>
      </c>
    </row>
    <row r="12" spans="1:9" ht="18" customHeight="1" x14ac:dyDescent="0.25">
      <c r="A12" s="15" t="s">
        <v>15</v>
      </c>
      <c r="B12" s="10">
        <v>948.68</v>
      </c>
      <c r="C12" s="11">
        <v>822.58</v>
      </c>
      <c r="D12" s="12">
        <f t="shared" si="0"/>
        <v>86.707846692246079</v>
      </c>
      <c r="E12" s="13">
        <v>948.68</v>
      </c>
      <c r="F12" s="10">
        <v>60.905000000000001</v>
      </c>
      <c r="G12" s="12">
        <f t="shared" si="1"/>
        <v>6.4199730151368222</v>
      </c>
      <c r="H12" s="11">
        <v>887.77499999999998</v>
      </c>
      <c r="I12" s="12">
        <f t="shared" si="2"/>
        <v>93.580026984863181</v>
      </c>
    </row>
    <row r="13" spans="1:9" ht="18" customHeight="1" x14ac:dyDescent="0.25">
      <c r="A13" s="15" t="s">
        <v>5</v>
      </c>
      <c r="B13" s="10">
        <v>128.55500000000001</v>
      </c>
      <c r="C13" s="11">
        <v>105.05500000000001</v>
      </c>
      <c r="D13" s="12">
        <f t="shared" si="0"/>
        <v>81.719886429932714</v>
      </c>
      <c r="E13" s="13">
        <v>128.55500000000001</v>
      </c>
      <c r="F13" s="10">
        <v>14.045</v>
      </c>
      <c r="G13" s="12">
        <f t="shared" si="1"/>
        <v>10.925284897514683</v>
      </c>
      <c r="H13" s="11">
        <v>114.51</v>
      </c>
      <c r="I13" s="12">
        <f t="shared" si="2"/>
        <v>89.074715102485314</v>
      </c>
    </row>
    <row r="14" spans="1:9" ht="18" customHeight="1" thickBot="1" x14ac:dyDescent="0.3">
      <c r="A14" s="16" t="s">
        <v>4</v>
      </c>
      <c r="B14" s="10">
        <v>78.75</v>
      </c>
      <c r="C14" s="11">
        <v>75.25</v>
      </c>
      <c r="D14" s="12">
        <f t="shared" si="0"/>
        <v>95.555555555555557</v>
      </c>
      <c r="E14" s="13">
        <v>78.75</v>
      </c>
      <c r="F14" s="10">
        <v>0</v>
      </c>
      <c r="G14" s="12">
        <f t="shared" si="1"/>
        <v>0</v>
      </c>
      <c r="H14" s="11">
        <v>78.75</v>
      </c>
      <c r="I14" s="12">
        <f t="shared" si="2"/>
        <v>100</v>
      </c>
    </row>
    <row r="15" spans="1:9" ht="18" customHeight="1" thickBot="1" x14ac:dyDescent="0.3">
      <c r="A15" s="4" t="s">
        <v>16</v>
      </c>
      <c r="B15" s="18">
        <v>7198.6670000000004</v>
      </c>
      <c r="C15" s="18">
        <v>1902.192</v>
      </c>
      <c r="D15" s="19">
        <f t="shared" si="0"/>
        <v>26.42422548507939</v>
      </c>
      <c r="E15" s="20">
        <v>7198.6670000000004</v>
      </c>
      <c r="F15" s="18">
        <v>127.18</v>
      </c>
      <c r="G15" s="19">
        <f t="shared" si="1"/>
        <v>1.7667159767218013</v>
      </c>
      <c r="H15" s="18">
        <v>7071.4870000000001</v>
      </c>
      <c r="I15" s="19">
        <f t="shared" si="2"/>
        <v>98.233284023278202</v>
      </c>
    </row>
    <row r="17" spans="1:5" x14ac:dyDescent="0.25">
      <c r="A17" s="21" t="s">
        <v>21</v>
      </c>
      <c r="B17" s="21"/>
      <c r="C17" s="21"/>
      <c r="D17" s="21"/>
      <c r="E17" s="21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2012-10-23T07:27:33Z</dcterms:modified>
</cp:coreProperties>
</file>